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IX\A\2022\"/>
    </mc:Choice>
  </mc:AlternateContent>
  <xr:revisionPtr revIDLastSave="0" documentId="13_ncr:1_{4A6267C1-66F3-4DD5-9AC0-0D23F428490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9"/>
</workbook>
</file>

<file path=xl/sharedStrings.xml><?xml version="1.0" encoding="utf-8"?>
<sst xmlns="http://schemas.openxmlformats.org/spreadsheetml/2006/main" count="770" uniqueCount="461">
  <si>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</si>
  <si>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</si>
  <si>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</si>
  <si>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</si>
  <si>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</si>
  <si>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</si>
  <si>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</si>
  <si>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</si>
  <si>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</si>
  <si>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</si>
  <si>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</si>
  <si>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</si>
  <si>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</si>
  <si>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</si>
  <si>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</si>
  <si>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</si>
  <si>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</si>
  <si>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</si>
  <si>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</si>
  <si>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</si>
  <si>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</si>
  <si>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</si>
  <si>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</si>
  <si>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</si>
  <si>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</si>
  <si>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</si>
  <si>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</si>
  <si>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</si>
  <si>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</si>
  <si>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</si>
  <si>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</si>
  <si>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</si>
  <si>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</si>
  <si>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</si>
  <si>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</si>
  <si>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</si>
  <si>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</si>
  <si>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</si>
  <si>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</si>
  <si>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</si>
  <si>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</si>
  <si>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</si>
  <si>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</si>
  <si>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</si>
  <si>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</si>
  <si>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</si>
  <si>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</si>
  <si>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</si>
  <si>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</si>
  <si>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</si>
  <si>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</si>
  <si>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</si>
  <si>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</si>
  <si>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</si>
  <si>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</si>
  <si>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</si>
  <si>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</si>
  <si>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</si>
  <si>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</si>
  <si>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</si>
  <si>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</si>
  <si>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</si>
  <si>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</si>
  <si>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</si>
  <si>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</si>
  <si>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</si>
  <si>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</si>
  <si>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</si>
  <si>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</si>
  <si>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</si>
  <si>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</si>
  <si>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</si>
  <si>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</si>
  <si>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</si>
  <si>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</si>
  <si>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</si>
  <si>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</si>
  <si>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</si>
  <si>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</si>
  <si>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</si>
  <si>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</si>
  <si>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</si>
  <si>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</si>
  <si>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</si>
  <si>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</si>
  <si>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</si>
  <si>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</si>
  <si>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</si>
  <si>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</si>
  <si>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</si>
  <si>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</si>
  <si>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</si>
  <si>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</si>
  <si>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</si>
  <si>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</si>
  <si>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</si>
  <si>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</si>
  <si>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</si>
  <si>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</si>
  <si>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</si>
  <si>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</si>
  <si>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</si>
  <si>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</si>
  <si>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</si>
  <si>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</si>
  <si>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</si>
  <si>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</si>
  <si>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</si>
  <si>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</si>
  <si>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</si>
  <si>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</si>
  <si>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</si>
  <si>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</si>
  <si>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</si>
  <si>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</si>
  <si>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</si>
  <si>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</si>
  <si>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</si>
  <si>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</si>
  <si>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</si>
  <si>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</si>
  <si>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</si>
  <si>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</si>
  <si>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</si>
  <si>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</si>
  <si>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</si>
  <si>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</si>
  <si>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</si>
  <si>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</si>
  <si>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</si>
  <si>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</si>
  <si>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</si>
  <si>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</si>
  <si>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</si>
  <si>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</si>
  <si>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</si>
  <si>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</si>
  <si>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</si>
  <si>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</si>
  <si>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</si>
  <si>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</si>
  <si>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</si>
  <si>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</si>
  <si>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</si>
  <si>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</si>
  <si>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</si>
  <si>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</si>
  <si>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</si>
  <si>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</si>
  <si>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</si>
  <si>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</si>
  <si>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</si>
  <si>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</si>
  <si>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</si>
  <si>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</si>
  <si>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</si>
  <si>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</si>
  <si>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</si>
  <si>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</si>
  <si>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</si>
  <si>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</si>
  <si>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</si>
  <si>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</si>
  <si>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</si>
  <si>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</si>
  <si>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</si>
  <si>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</si>
  <si>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</si>
  <si>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</si>
  <si>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</si>
  <si>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</si>
  <si>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</si>
  <si>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</si>
  <si>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</si>
  <si>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</si>
  <si>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</si>
  <si>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</si>
  <si>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</si>
  <si>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</si>
  <si>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</si>
  <si>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</si>
  <si>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</si>
  <si>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</si>
  <si>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</si>
  <si>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</si>
  <si>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</si>
  <si>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</si>
  <si>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</si>
  <si>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</si>
  <si>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</si>
  <si>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</si>
  <si>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</si>
  <si>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</si>
  <si>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</si>
  <si>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</si>
  <si>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</si>
  <si>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</si>
  <si>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</si>
  <si>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</si>
  <si>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</si>
  <si>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</si>
  <si>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</si>
  <si>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</si>
  <si>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</si>
  <si>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</si>
  <si>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</si>
  <si>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</si>
  <si>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</si>
  <si>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</si>
  <si>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</si>
  <si>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</si>
  <si>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</si>
  <si>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</si>
  <si>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</si>
  <si>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</si>
  <si>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</si>
  <si>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</si>
  <si>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</si>
  <si>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</si>
  <si>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</si>
  <si>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</si>
  <si>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</si>
  <si>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</si>
  <si>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</si>
  <si>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</si>
  <si>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</si>
  <si>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</si>
  <si>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</si>
  <si>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</si>
  <si>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</si>
  <si>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</si>
  <si>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</si>
  <si>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</si>
  <si>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</si>
  <si>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</si>
  <si>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</si>
  <si>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</si>
  <si>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</si>
  <si>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</si>
  <si>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</si>
  <si>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</si>
  <si>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</si>
  <si>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</si>
  <si>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</si>
  <si>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</si>
  <si>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</si>
  <si>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</si>
  <si>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</si>
  <si>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</si>
  <si>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</si>
  <si>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</si>
  <si>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</si>
  <si>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</si>
  <si>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</si>
  <si>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</si>
  <si>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</si>
  <si>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</si>
  <si>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</si>
  <si>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</si>
  <si>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</si>
  <si>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</si>
  <si>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</si>
  <si>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</si>
  <si>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</si>
  <si>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</si>
  <si>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</si>
  <si>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</si>
  <si>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</si>
  <si>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</si>
  <si>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</si>
  <si>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</si>
  <si>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</si>
  <si>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</si>
  <si>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</si>
  <si>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</si>
  <si>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</si>
  <si>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</si>
  <si>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</si>
  <si>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</si>
  <si>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</si>
  <si>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</si>
  <si>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</si>
  <si>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</si>
  <si>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</si>
  <si>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</si>
  <si>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</si>
  <si>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</si>
  <si>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</si>
  <si>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</si>
  <si>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</si>
  <si>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</si>
  <si>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</si>
  <si>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</si>
  <si>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</si>
  <si>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</si>
  <si>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</si>
  <si>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</si>
  <si>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</si>
  <si>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</si>
  <si>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</si>
  <si>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</si>
  <si>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</si>
  <si>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</si>
  <si>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</si>
  <si>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</si>
  <si>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</si>
  <si>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</si>
  <si>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</si>
  <si>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</si>
  <si>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</si>
  <si>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</si>
  <si>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</si>
  <si>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</si>
  <si>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</si>
  <si>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</si>
  <si>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</si>
  <si>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</si>
  <si>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</si>
  <si>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</si>
  <si>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</si>
  <si>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</si>
  <si>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</si>
  <si>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</si>
  <si>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</si>
  <si>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</si>
  <si>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</si>
  <si>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</si>
  <si>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</si>
  <si>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</si>
  <si>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</si>
  <si>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</si>
  <si>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</si>
  <si>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</si>
  <si>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</si>
  <si>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</si>
  <si>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Por ser la propuesta solvente mas baja.</t>
  </si>
  <si>
    <t>Oficina del Alcalde y Secretaría del Ayuntamiento</t>
  </si>
  <si>
    <t>Transferencia</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</si>
  <si>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</si>
  <si>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JOSE ARMANDO
MARCO ANTONIO</t>
  </si>
  <si>
    <t>CONTRERAS
DIMAS</t>
  </si>
  <si>
    <t>CUEVAS
ZAVALA</t>
  </si>
  <si>
    <t>COCA771028CP2 
DIZM600425PY8</t>
  </si>
  <si>
    <t>404382.96</t>
  </si>
  <si>
    <t xml:space="preserve">Supervisión de Obra </t>
  </si>
  <si>
    <t>019</t>
  </si>
  <si>
    <t xml:space="preserve">DIRECTOR DE NORMATIVIDAD
DIRECTOR DE CONSTRUCCION </t>
  </si>
  <si>
    <t>0001</t>
  </si>
  <si>
    <t xml:space="preserve">García </t>
  </si>
  <si>
    <t>Secretaria de Obras Públicas</t>
  </si>
  <si>
    <t xml:space="preserve">Apodaca </t>
  </si>
  <si>
    <t xml:space="preserve">Secretaria de Obras Pùblicas </t>
  </si>
  <si>
    <t>OP-MGNL-RP-66/22-CP</t>
  </si>
  <si>
    <t>Construcción de cancha de pasto sintético de fútbol americano.</t>
  </si>
  <si>
    <t>https://trans.garcia.gob.mx/admin/uploads/66.-%20CONVOCATORIA%20OP-MGNL-RP-66-22-CP.pdf</t>
  </si>
  <si>
    <t>https://trans.garcia.gob.mx/admin/uploads/66.-%20JUNTA%20ACLARACIONES%20OP-MGNL-RP-66-22-CP.pdf</t>
  </si>
  <si>
    <t>https://trans.garcia.gob.mx/admin/uploads/66.-%20PARTICIPANTES%20OP-MGNL-RP-66-22-CP.pdf</t>
  </si>
  <si>
    <t>https://trans.garcia.gob.mx/admin/uploads/66.-%20DICTAMEN%20OP-MGNL-RP-66-22-CP.pdf</t>
  </si>
  <si>
    <t xml:space="preserve">Juan José </t>
  </si>
  <si>
    <t xml:space="preserve">Huerta </t>
  </si>
  <si>
    <t>Gallegos</t>
  </si>
  <si>
    <t xml:space="preserve">Ricardo </t>
  </si>
  <si>
    <t>PREFABRICADOS Y MATERIALES CYSA, S.A. DE C.V.</t>
  </si>
  <si>
    <t>CONSTRUCTORA SOLÍS PÉREZ, S.A. DE C.V.</t>
  </si>
  <si>
    <t>PMC070222UE2</t>
  </si>
  <si>
    <t>CSP980213IW9</t>
  </si>
  <si>
    <t xml:space="preserve">Malva </t>
  </si>
  <si>
    <t xml:space="preserve">Los Amarantos </t>
  </si>
  <si>
    <t xml:space="preserve">municipal </t>
  </si>
  <si>
    <t>Ubicada en la Col. Mitras Poniente, en el municipio de García, Nuevo León.</t>
  </si>
  <si>
    <t xml:space="preserve">no </t>
  </si>
  <si>
    <t>https://trans.garcia.gob.mx/admin/uploads/Avance%20Fis-Fin.%20DIC%202022.pdf</t>
  </si>
  <si>
    <t>OP-MGNL-FISM-61/22-IR</t>
  </si>
  <si>
    <t>https://trans.garcia.gob.mx/admin/uploads/61.-%20CONVOCATORIA%20OP-MGNL-FISM-61-22-IR.pdf</t>
  </si>
  <si>
    <t>Rehabilitación de cancha polivalente.</t>
  </si>
  <si>
    <t>https://trans.garcia.gob.mx/admin/uploads/61.-%20JUNTA%20ACLARACIONES%20OP-MGNL-FISM-61-22-IR.pdf</t>
  </si>
  <si>
    <t>https://trans.garcia.gob.mx/admin/uploads/61.-%20PARTICIPANTES%20OP-MGNL-FISM-61-22-IR%201.pdf</t>
  </si>
  <si>
    <t>https://trans.garcia.gob.mx/admin/uploads/61.-%20DICTAMEN%20OP-MGNL-FISM-61-22-IR.pdf</t>
  </si>
  <si>
    <t xml:space="preserve">Martin </t>
  </si>
  <si>
    <t xml:space="preserve">Reynoso </t>
  </si>
  <si>
    <t xml:space="preserve">Gil </t>
  </si>
  <si>
    <t>CONSTRUCTORA Y COMERCIALIZADORA IMPERIAL, S.A. DE C.V.</t>
  </si>
  <si>
    <t>CCI031010DX9</t>
  </si>
  <si>
    <t xml:space="preserve">Diego Rodríguez </t>
  </si>
  <si>
    <t xml:space="preserve">Burócratas Municipales </t>
  </si>
  <si>
    <t xml:space="preserve">Monterrey </t>
  </si>
  <si>
    <t>1,054,053.16</t>
  </si>
  <si>
    <t>https://trans.garcia.gob.mx/admin/uploads/61.-%20CONTRATO%20OP-MGNL-FISM-61-22-IR%201.pdf</t>
  </si>
  <si>
    <t xml:space="preserve">Federales </t>
  </si>
  <si>
    <t xml:space="preserve">Federal </t>
  </si>
  <si>
    <t>En calles Villa Rodríguez cruce con Villa Toledo y Villa Real Héroes de Capellanía Sector Villa en el Municipio de García N.L.</t>
  </si>
  <si>
    <t xml:space="preserve">Secretaría de Obras Públicas </t>
  </si>
  <si>
    <t>OP-MGNL-RP-62/22-IR</t>
  </si>
  <si>
    <t>https://trans.garcia.gob.mx/admin/uploads/62.-%20CONVOCATORIA%20OP-MGNL-RP-62-22-IR.pdf</t>
  </si>
  <si>
    <t>Construcción de estacionamiento y adecuación de vialidades en capillas velatorios municipales.</t>
  </si>
  <si>
    <t>https://trans.garcia.gob.mx/admin/uploads/62.-%20JUNTA%20ACLARACIONES%20OP-MGNL-RP-62-22-IR.pdf</t>
  </si>
  <si>
    <t>https://trans.garcia.gob.mx/admin/uploads/62.-%20PARTICIPANTES%20OP-MGNL-RP-62-22-IR%201.pdf</t>
  </si>
  <si>
    <t>https://trans.garcia.gob.mx/admin/uploads/62.-%20DICTAMEN%20OP-MGNL-RP-62-22-IR.pdf</t>
  </si>
  <si>
    <t>Manuel</t>
  </si>
  <si>
    <t xml:space="preserve">Ramos </t>
  </si>
  <si>
    <t>INNOVADORA DE ACERO, S.A. DE C.V.</t>
  </si>
  <si>
    <t>IAC020227QD0</t>
  </si>
  <si>
    <t xml:space="preserve">villa Primavera </t>
  </si>
  <si>
    <t>851-A</t>
  </si>
  <si>
    <t xml:space="preserve">Villas de la Linda Vista </t>
  </si>
  <si>
    <t>1,517,936.39</t>
  </si>
  <si>
    <t>https://trans.garcia.gob.mx/admin/uploads/63.-%20CONTRATO%20OP-MGNL-RP-62-22-IR.pdf</t>
  </si>
  <si>
    <t xml:space="preserve">Municipal </t>
  </si>
  <si>
    <t xml:space="preserve">Municipales </t>
  </si>
  <si>
    <t>Ubicada en Av. Real de Minas (Camino a San José), Col. Valle de Lincoln Municipio de García, N.L.</t>
  </si>
  <si>
    <t>OP-MGNL-FTM-63/22-IR</t>
  </si>
  <si>
    <t>https://trans.garcia.gob.mx/admin/uploads/62.-%20CONVOCATORIA%20OP-MGNL-FTM-63-22-IR.pdf</t>
  </si>
  <si>
    <t>Reconstrucción de pavimento.</t>
  </si>
  <si>
    <t>https://trans.garcia.gob.mx/admin/uploads/63.-%20JUNTA%20ACLARACIONES%20OP-MGNL-FTM-63-22-IR.pdf</t>
  </si>
  <si>
    <t>https://trans.garcia.gob.mx/admin/uploads/63.-%20PARTICIPANTES%20OP-MGNL-FTM-63-22-IR%201.pdf</t>
  </si>
  <si>
    <t>https://trans.garcia.gob.mx/admin/uploads/63.-%20DICTAMEN%20OP-MGNL-FTM-63-22-IR.pdf</t>
  </si>
  <si>
    <t xml:space="preserve">Hugo </t>
  </si>
  <si>
    <t xml:space="preserve">Ortiz </t>
  </si>
  <si>
    <t xml:space="preserve">Montoya </t>
  </si>
  <si>
    <t>HUGO ORTIZ MONTOYA</t>
  </si>
  <si>
    <t>OIMH700319CP3</t>
  </si>
  <si>
    <t xml:space="preserve">Orión </t>
  </si>
  <si>
    <t>1200-1</t>
  </si>
  <si>
    <t>Residencial San Cristobal Sector 2</t>
  </si>
  <si>
    <t xml:space="preserve">San Nicolás de los Garza </t>
  </si>
  <si>
    <t>2,229,836.65</t>
  </si>
  <si>
    <t>https://trans.garcia.gob.mx/admin/uploads/63.-%20CONTRATO%20OP-MGNL-FTM-63-22-IR.pdf</t>
  </si>
  <si>
    <t>En Calle Heberto Castillo Martínez Entre calle Navarra y Santa Margarita, Col. Paseo Alamedas García N.L.</t>
  </si>
  <si>
    <t>OP-MGNL-FU-67/22-IR</t>
  </si>
  <si>
    <t>https://trans.garcia.gob.mx/admin/uploads/67.-%20CONVOCATORIA%20OP-MGNL-FU-67-22-IR.pdf</t>
  </si>
  <si>
    <t>Construcción de cancha polivalente.</t>
  </si>
  <si>
    <t>https://trans.garcia.gob.mx/admin/uploads/67.-%20JUNTA%20ACLARACIONES%20OP-MGNL-FU-67-22-IR.pdf</t>
  </si>
  <si>
    <t>https://trans.garcia.gob.mx/admin/uploads/67.-%20PARTICIPANTES%20OP-MGNL-FU-67-22-IR.pdf</t>
  </si>
  <si>
    <t>https://trans.garcia.gob.mx/admin/uploads/67.-%20DICTAMEN%20OP-MGNL-FU-67-22-IR.pdf</t>
  </si>
  <si>
    <t>Solís</t>
  </si>
  <si>
    <t>Hinojosa</t>
  </si>
  <si>
    <t xml:space="preserve">Nogales </t>
  </si>
  <si>
    <t>Arboledas de Santo Domingo</t>
  </si>
  <si>
    <t xml:space="preserve">Arboledas de Santo Domingo </t>
  </si>
  <si>
    <t>https://trans.garcia.gob.mx/admin/uploads/67.-%20CONTRATO%20OP-MGNL-FU-67-22-IR.pdf</t>
  </si>
  <si>
    <t>Estatal</t>
  </si>
  <si>
    <t>Ubicada en calle Sierra del Valle y calle Sierra Nevada, Col. Sierra Real 1er. Sector, en García N.L.</t>
  </si>
  <si>
    <t>https://trans.garcia.gob.mx/admin/uploads/61.-%20ACTA%20ENTREGA%20OP-MGNL-FISM-61-22-IR.pdf</t>
  </si>
  <si>
    <t>https://trans.garcia.gob.mx/admin/uploads/61.-%20FINIQUITO%20OP-MGNL-FISM-61-22-IR.pdf</t>
  </si>
  <si>
    <t>https://trans.garcia.gob.mx/admin/uploads/63.-%20ACTA%20ENTREGA%20OP-MGNL-FTM-63-22-IR.pdf</t>
  </si>
  <si>
    <t>https://trans.garcia.gob.mx/admin/uploads/63.-%20FINIQUITO%20OP-MGNL-FTM-63-22-IR.pdf</t>
  </si>
  <si>
    <t xml:space="preserve">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t>
  </si>
  <si>
    <t xml:space="preserve">PREFABRICADOS Y MATERIALES CYSA, S.A. DE C.V.
PDS CONSTRUCCIONES, S.A. DE C.V. 
INTEGRADORA DE PROYECTOS AURA, S.A. DE C.V. </t>
  </si>
  <si>
    <t>PMC070222UE2
IPA190715EV5
PCO130418E25</t>
  </si>
  <si>
    <t xml:space="preserve">CONSTRUCTORA SOLÍS PÉREZ, S.A. DE C.V.
ROLANDO TREVIÑO CONSTRUCCIONES, S.A. DE C.V.
BYHECSA CONSTRUCCIONES Y PROYECTOS, S.A. DE C.V. 
GARZA GARCÍA CONSTRUCCIONES, S.A. DE C.V. 
SERVICIOS Y SOLUCIONES PROFESIONALES DÍA, S.A. DE C.V. </t>
  </si>
  <si>
    <t xml:space="preserve">CONSTRUCTORA Y COMERCIALIZADORA IMPERIAL, S.A. DE C.V. 
Construcciones y Amquinaria Narvaez, sa.. De c.v. 
Hugo Ortíz Montoya 
Francisco Martin Ramírez Guevara
Constructora Rogacu, sa.. De c.v. </t>
  </si>
  <si>
    <t>CCI031010DX9 
CMN090717QY2 
OIMH700319CP3 
RAGF650425Y2 
cRO9108007BV7</t>
  </si>
  <si>
    <t xml:space="preserve">INNOVADORA DE ACERO, S.A. DE C.V.
Construcciones y Urbanizaciones del poniente, sa.. De c.v. 
Construcciones Dynamo, sa.. De .c.v 
Constructora Jomabe, s.a. de c.v.
Proveedora para la Construccion Regiomontana, s.a. de c.v. </t>
  </si>
  <si>
    <t>IAC020227QD0
 CUP970428QJ3
 CDY980323MA8
 CJO931215QA8 
PCR970808MT3</t>
  </si>
  <si>
    <t xml:space="preserve">HUGO ORTIZ MONTOYA
Construcciones Mayvi, s.a. de c.v. 
Rice Obras, s.a. de c.v. 
Constructora y Comercializadora Imperial, s.a. de c.v. 
Isidro Ramón Ramírez Verastegui </t>
  </si>
  <si>
    <t>OIMH700319CP3
 CMA931026K11 
ROB101016G97
 CCI031010DX9
 RAVI6505157N0</t>
  </si>
  <si>
    <t>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Se deja en blanco el Hipervínculo del acta de entrega y finiquito ya que la obra se concluye en el mes de diciembre del año 2023</t>
  </si>
  <si>
    <t>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Se deja en blanco el Hipervínculo del acta de entrega y finiquito ya que la obra se concluye en el mes de febrero del año 2023</t>
  </si>
  <si>
    <t>https://trans.garcia.gob.mx/admin/uploads/66.-%20CONTRATO%20OP-MGNL-RP-66-22-CP.pdf</t>
  </si>
  <si>
    <t>https://trans.garcia.gob.mx/admin/uploads/62.-%20ACTA%20ENTREGA%20OP-MGNL-RP-62-22-IR.pdf</t>
  </si>
  <si>
    <t>https://trans.garcia.gob.mx/admin/uploads/62.-%20FINIQUITO%20OP-MGNL-RP-62-22-IR.pdf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</si>
</sst>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2]* #,##0.00_-;\-[$€-2]* #,##0.00_-;_-[$€-2]* &quot;-&quot;??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s>
  <cellStyleXfs count="32">
    <xf numFmtId="0" fontId="0" fillId="0" borderId="0"/>
    <xf numFmtId="0" fontId="3" fillId="3" borderId="0"/>
    <xf numFmtId="0" fontId="6" fillId="0"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0" fontId="6" fillId="3" borderId="0" applyNumberFormat="0" applyFill="0" applyBorder="0" applyAlignment="0" applyProtection="0"/>
    <xf numFmtId="44" fontId="3" fillId="3" borderId="0" applyFont="0" applyFill="0" applyBorder="0" applyAlignment="0" applyProtection="0"/>
    <xf numFmtId="0" fontId="6" fillId="3" borderId="0" applyNumberForma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xf numFmtId="0" fontId="3" fillId="3" borderId="0"/>
    <xf numFmtId="0" fontId="8" fillId="3" borderId="0"/>
    <xf numFmtId="44" fontId="5" fillId="3" borderId="0" applyFont="0" applyFill="0" applyBorder="0" applyAlignment="0" applyProtection="0"/>
    <xf numFmtId="164" fontId="5" fillId="3" borderId="0" applyFont="0" applyFill="0" applyBorder="0" applyAlignment="0" applyProtection="0"/>
    <xf numFmtId="0" fontId="7" fillId="3"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3" borderId="0" xfId="1" applyFont="1" applyAlignment="1">
      <alignment horizontal="center" vertical="center" wrapText="1"/>
    </xf>
    <xf numFmtId="0" fontId="4" fillId="0" borderId="0" xfId="0" applyFont="1"/>
    <xf numFmtId="0" fontId="5" fillId="3" borderId="0" xfId="0" applyFont="1" applyFill="1" applyAlignment="1">
      <alignment horizontal="center" vertical="center" wrapText="1"/>
    </xf>
    <xf numFmtId="0" fontId="2" fillId="4" borderId="2" xfId="0" applyFont="1" applyFill="1" applyBorder="1" applyAlignment="1">
      <alignment horizontal="center" wrapText="1"/>
    </xf>
    <xf numFmtId="14" fontId="5" fillId="3" borderId="0" xfId="0" applyNumberFormat="1" applyFont="1" applyFill="1" applyAlignment="1">
      <alignment horizontal="center" vertical="center" wrapText="1"/>
    </xf>
    <xf numFmtId="0" fontId="7" fillId="0" borderId="0" xfId="2" applyFont="1" applyAlignment="1">
      <alignment horizontal="center" vertical="center" wrapText="1"/>
    </xf>
    <xf numFmtId="0" fontId="7" fillId="3" borderId="0" xfId="2" applyFont="1" applyFill="1" applyBorder="1" applyAlignment="1">
      <alignment horizontal="center" vertical="center" wrapText="1"/>
    </xf>
    <xf numFmtId="0" fontId="2" fillId="4" borderId="3" xfId="0" applyFont="1" applyFill="1" applyBorder="1" applyAlignment="1">
      <alignment horizontal="center" wrapText="1"/>
    </xf>
    <xf numFmtId="0" fontId="0" fillId="0" borderId="0" xfId="0"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6" fillId="3" borderId="0" xfId="2" applyFill="1" applyBorder="1" applyAlignment="1">
      <alignment horizontal="center" vertical="center" wrapText="1"/>
    </xf>
    <xf numFmtId="49" fontId="2" fillId="0" borderId="0" xfId="0" applyNumberFormat="1" applyFont="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2" fillId="3" borderId="0" xfId="27" applyFont="1" applyAlignment="1">
      <alignment horizontal="center" vertical="center"/>
    </xf>
    <xf numFmtId="0" fontId="2" fillId="3" borderId="0" xfId="27" applyFont="1" applyAlignment="1">
      <alignment horizontal="center" vertical="center" wrapText="1"/>
    </xf>
    <xf numFmtId="0" fontId="2" fillId="3" borderId="0" xfId="9" applyFont="1" applyAlignment="1">
      <alignment horizontal="center" vertical="center" wrapText="1"/>
    </xf>
    <xf numFmtId="2" fontId="2" fillId="0" borderId="0" xfId="0" applyNumberFormat="1" applyFont="1" applyAlignment="1">
      <alignment horizontal="center" vertical="center"/>
    </xf>
    <xf numFmtId="2" fontId="4" fillId="0" borderId="0" xfId="0" applyNumberFormat="1" applyFont="1" applyAlignment="1">
      <alignment horizontal="center" vertical="center"/>
    </xf>
    <xf numFmtId="0" fontId="2" fillId="3" borderId="0" xfId="3" applyFont="1" applyAlignment="1">
      <alignment horizontal="center" vertical="center" wrapText="1"/>
    </xf>
    <xf numFmtId="14" fontId="2" fillId="0" borderId="0" xfId="0" applyNumberFormat="1" applyFont="1" applyAlignment="1">
      <alignment horizontal="center" vertical="center"/>
    </xf>
    <xf numFmtId="0" fontId="6" fillId="3" borderId="0" xfId="8" applyFill="1" applyBorder="1" applyAlignment="1">
      <alignment horizontal="center" vertical="center" wrapText="1"/>
    </xf>
    <xf numFmtId="0" fontId="7" fillId="3" borderId="0" xfId="8" applyFont="1" applyFill="1" applyBorder="1" applyAlignment="1">
      <alignment horizontal="center" vertical="center" wrapText="1"/>
    </xf>
    <xf numFmtId="0" fontId="2" fillId="3" borderId="0" xfId="19" applyFont="1" applyAlignment="1">
      <alignment horizontal="center" vertical="center" wrapText="1"/>
    </xf>
    <xf numFmtId="14" fontId="6" fillId="3" borderId="0" xfId="8" applyNumberFormat="1" applyAlignment="1">
      <alignment horizontal="center" vertical="center" wrapText="1"/>
    </xf>
    <xf numFmtId="0" fontId="5" fillId="3" borderId="0" xfId="28" applyFont="1" applyAlignment="1">
      <alignment horizontal="center" vertical="center" wrapText="1"/>
    </xf>
    <xf numFmtId="0" fontId="6" fillId="0" borderId="0" xfId="2" applyAlignment="1">
      <alignment horizontal="center" vertical="center" wrapText="1"/>
    </xf>
    <xf numFmtId="0" fontId="0" fillId="0" borderId="0" xfId="0" applyAlignment="1">
      <alignment horizontal="center" vertical="center"/>
    </xf>
    <xf numFmtId="14" fontId="6" fillId="0" borderId="0" xfId="2"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2">
    <cellStyle name="Euro" xfId="30" xr:uid="{EE76AC74-EE67-4B47-A8ED-A3F26516D037}"/>
    <cellStyle name="Hipervínculo" xfId="2" builtinId="8"/>
    <cellStyle name="Hipervínculo 2" xfId="8" xr:uid="{00000000-0005-0000-0000-000001000000}"/>
    <cellStyle name="Hipervínculo 3" xfId="6" xr:uid="{00000000-0005-0000-0000-000002000000}"/>
    <cellStyle name="Hipervínculo 4" xfId="4" xr:uid="{00000000-0005-0000-0000-000003000000}"/>
    <cellStyle name="Hipervínculo 5" xfId="31" xr:uid="{F7EE1B4B-431A-4326-8E26-6850357D6AF0}"/>
    <cellStyle name="Moneda 2" xfId="7" xr:uid="{00000000-0005-0000-0000-000004000000}"/>
    <cellStyle name="Moneda 2 2" xfId="11" xr:uid="{00000000-0005-0000-0000-000005000000}"/>
    <cellStyle name="Moneda 2 2 2" xfId="26" xr:uid="{00000000-0005-0000-0000-000006000000}"/>
    <cellStyle name="Moneda 2 3" xfId="25" xr:uid="{00000000-0005-0000-0000-000007000000}"/>
    <cellStyle name="Moneda 3" xfId="29" xr:uid="{0D489E01-AD5F-469E-A3AF-180CB51523AA}"/>
    <cellStyle name="Normal" xfId="0" builtinId="0"/>
    <cellStyle name="Normal 10" xfId="15" xr:uid="{00000000-0005-0000-0000-000009000000}"/>
    <cellStyle name="Normal 11" xfId="16" xr:uid="{00000000-0005-0000-0000-00000A000000}"/>
    <cellStyle name="Normal 12" xfId="17" xr:uid="{00000000-0005-0000-0000-00000B000000}"/>
    <cellStyle name="Normal 13" xfId="18" xr:uid="{00000000-0005-0000-0000-00000C000000}"/>
    <cellStyle name="Normal 14" xfId="19" xr:uid="{00000000-0005-0000-0000-00000D000000}"/>
    <cellStyle name="Normal 15" xfId="20" xr:uid="{00000000-0005-0000-0000-00000E000000}"/>
    <cellStyle name="Normal 16" xfId="21" xr:uid="{00000000-0005-0000-0000-00000F000000}"/>
    <cellStyle name="Normal 17" xfId="22" xr:uid="{00000000-0005-0000-0000-000010000000}"/>
    <cellStyle name="Normal 18" xfId="23" xr:uid="{00000000-0005-0000-0000-000011000000}"/>
    <cellStyle name="Normal 19" xfId="24" xr:uid="{00000000-0005-0000-0000-000012000000}"/>
    <cellStyle name="Normal 2" xfId="1" xr:uid="{00000000-0005-0000-0000-000013000000}"/>
    <cellStyle name="Normal 20" xfId="27" xr:uid="{00000000-0005-0000-0000-000014000000}"/>
    <cellStyle name="Normal 21" xfId="28" xr:uid="{E7535E35-0BE2-4A6D-A852-FB38E7252D9A}"/>
    <cellStyle name="Normal 3" xfId="5" xr:uid="{00000000-0005-0000-0000-000015000000}"/>
    <cellStyle name="Normal 4" xfId="3" xr:uid="{00000000-0005-0000-0000-000016000000}"/>
    <cellStyle name="Normal 5" xfId="9" xr:uid="{00000000-0005-0000-0000-000017000000}"/>
    <cellStyle name="Normal 6" xfId="10" xr:uid="{00000000-0005-0000-0000-000018000000}"/>
    <cellStyle name="Normal 7" xfId="12" xr:uid="{00000000-0005-0000-0000-000019000000}"/>
    <cellStyle name="Normal 8" xfId="13" xr:uid="{00000000-0005-0000-0000-00001A000000}"/>
    <cellStyle name="Normal 9" xfId="14"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62.-%20FINIQUITO%20OP-MGNL-RP-62-22-IR.pdf" TargetMode="External"/><Relationship Id="rId3" Type="http://schemas.openxmlformats.org/officeDocument/2006/relationships/hyperlink" Target="https://trans.garcia.gob.mx/admin/uploads/62.-%20CONVOCATORIA%20OP-MGNL-FTM-63-22-IR.pdf" TargetMode="External"/><Relationship Id="rId7" Type="http://schemas.openxmlformats.org/officeDocument/2006/relationships/hyperlink" Target="https://trans.garcia.gob.mx/admin/uploads/62.-%20ACTA%20ENTREGA%20OP-MGNL-RP-62-22-IR.pdf" TargetMode="External"/><Relationship Id="rId2" Type="http://schemas.openxmlformats.org/officeDocument/2006/relationships/hyperlink" Target="https://trans.garcia.gob.mx/admin/uploads/63.-%20CONTRATO%20OP-MGNL-RP-62-22-IR.pdf" TargetMode="External"/><Relationship Id="rId1" Type="http://schemas.openxmlformats.org/officeDocument/2006/relationships/hyperlink" Target="https://trans.garcia.gob.mx/admin/uploads/61.-%20CONVOCATORIA%20OP-MGNL-FISM-61-22-IR.pdf" TargetMode="External"/><Relationship Id="rId6" Type="http://schemas.openxmlformats.org/officeDocument/2006/relationships/hyperlink" Target="https://trans.garcia.gob.mx/admin/uploads/63.-%20FINIQUITO%20OP-MGNL-FTM-63-22-IR.pdf" TargetMode="External"/><Relationship Id="rId5" Type="http://schemas.openxmlformats.org/officeDocument/2006/relationships/hyperlink" Target="https://trans.garcia.gob.mx/admin/uploads/61.-%20FINIQUITO%20OP-MGNL-FISM-61-22-IR.pdf" TargetMode="External"/><Relationship Id="rId4" Type="http://schemas.openxmlformats.org/officeDocument/2006/relationships/hyperlink" Target="https://trans.garcia.gob.mx/admin/uploads/61.-%20ACTA%20ENTREGA%20OP-MGNL-FISM-61-22-IR.pdf"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2"/>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style="20"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21.42578125" customWidth="1"/>
  </cols>
  <sheetData>
    <row r="1" spans="1:80" hidden="1" x14ac:dyDescent="0.25">
      <c r="A1" t="s">
        <v>0</v>
      </c>
    </row>
    <row r="2" spans="1:80" x14ac:dyDescent="0.25">
      <c r="A2" s="38" t="s">
        <v>1</v>
      </c>
      <c r="B2" s="39"/>
      <c r="C2" s="39"/>
      <c r="D2" s="38" t="s">
        <v>2</v>
      </c>
      <c r="E2" s="39"/>
      <c r="F2" s="39"/>
      <c r="G2" s="38" t="s">
        <v>3</v>
      </c>
      <c r="H2" s="39"/>
      <c r="I2" s="39"/>
    </row>
    <row r="3" spans="1:80" x14ac:dyDescent="0.25">
      <c r="A3" s="40" t="s">
        <v>4</v>
      </c>
      <c r="B3" s="39"/>
      <c r="C3" s="39"/>
      <c r="D3" s="40" t="s">
        <v>5</v>
      </c>
      <c r="E3" s="39"/>
      <c r="F3" s="39"/>
      <c r="G3" s="40" t="s">
        <v>6</v>
      </c>
      <c r="H3" s="39"/>
      <c r="I3" s="39"/>
    </row>
    <row r="4" spans="1:80" hidden="1" x14ac:dyDescent="0.25">
      <c r="A4" t="s">
        <v>7</v>
      </c>
      <c r="B4" s="20"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s="20"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38" t="s">
        <v>96</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row>
    <row r="7" spans="1:80" ht="39.75" thickBot="1" x14ac:dyDescent="0.3">
      <c r="A7" s="2" t="s">
        <v>97</v>
      </c>
      <c r="B7" s="21" t="s">
        <v>98</v>
      </c>
      <c r="C7" s="2" t="s">
        <v>99</v>
      </c>
      <c r="D7" s="2" t="s">
        <v>100</v>
      </c>
      <c r="E7" s="2" t="s">
        <v>101</v>
      </c>
      <c r="F7" s="2" t="s">
        <v>102</v>
      </c>
      <c r="G7" s="2" t="s">
        <v>103</v>
      </c>
      <c r="H7" s="10"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10"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14" t="s">
        <v>142</v>
      </c>
      <c r="AU7" s="10" t="s">
        <v>143</v>
      </c>
      <c r="AV7" s="10"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3" customFormat="1" ht="332.25" thickTop="1" x14ac:dyDescent="0.25">
      <c r="A8" s="3">
        <v>2022</v>
      </c>
      <c r="B8" s="22">
        <v>44896</v>
      </c>
      <c r="C8" s="4">
        <v>44926</v>
      </c>
      <c r="D8" s="3" t="s">
        <v>177</v>
      </c>
      <c r="E8" s="3" t="s">
        <v>180</v>
      </c>
      <c r="F8" s="3" t="s">
        <v>185</v>
      </c>
      <c r="G8" s="3">
        <v>1</v>
      </c>
      <c r="H8" s="4" t="s">
        <v>352</v>
      </c>
      <c r="I8" s="18" t="s">
        <v>354</v>
      </c>
      <c r="J8" s="4">
        <v>44883</v>
      </c>
      <c r="K8" s="15" t="s">
        <v>353</v>
      </c>
      <c r="L8" s="3">
        <v>1</v>
      </c>
      <c r="M8" s="4">
        <v>44889</v>
      </c>
      <c r="N8" s="3">
        <v>1</v>
      </c>
      <c r="O8" s="3">
        <v>1</v>
      </c>
      <c r="P8" s="18" t="s">
        <v>355</v>
      </c>
      <c r="Q8" s="13" t="s">
        <v>356</v>
      </c>
      <c r="R8" s="13" t="s">
        <v>357</v>
      </c>
      <c r="S8" s="17" t="s">
        <v>358</v>
      </c>
      <c r="T8" s="16" t="s">
        <v>359</v>
      </c>
      <c r="U8" s="9" t="s">
        <v>360</v>
      </c>
      <c r="V8" s="15" t="s">
        <v>362</v>
      </c>
      <c r="W8" s="5" t="s">
        <v>364</v>
      </c>
      <c r="X8" s="3" t="s">
        <v>193</v>
      </c>
      <c r="Y8" s="15" t="s">
        <v>366</v>
      </c>
      <c r="Z8" s="16">
        <v>112</v>
      </c>
      <c r="AB8" s="3" t="s">
        <v>218</v>
      </c>
      <c r="AC8" s="15" t="s">
        <v>367</v>
      </c>
      <c r="AD8" s="19" t="s">
        <v>345</v>
      </c>
      <c r="AE8" s="15" t="s">
        <v>367</v>
      </c>
      <c r="AF8" s="19" t="s">
        <v>347</v>
      </c>
      <c r="AG8" s="17" t="s">
        <v>350</v>
      </c>
      <c r="AH8" s="19" t="s">
        <v>345</v>
      </c>
      <c r="AI8" s="3" t="s">
        <v>279</v>
      </c>
      <c r="AJ8" s="17">
        <v>66600</v>
      </c>
      <c r="AO8" s="17" t="s">
        <v>335</v>
      </c>
      <c r="AP8" s="17" t="s">
        <v>336</v>
      </c>
      <c r="AQ8" s="17" t="s">
        <v>349</v>
      </c>
      <c r="AR8" s="17" t="s">
        <v>349</v>
      </c>
      <c r="AS8" s="4" t="s">
        <v>352</v>
      </c>
      <c r="AT8" s="11">
        <v>44904</v>
      </c>
      <c r="AU8" s="11">
        <v>44907</v>
      </c>
      <c r="AV8" s="11">
        <v>45176</v>
      </c>
      <c r="AW8" s="26">
        <v>19544743.07</v>
      </c>
      <c r="AX8" s="27">
        <v>23267551.280000001</v>
      </c>
      <c r="AY8" s="28" t="s">
        <v>343</v>
      </c>
      <c r="AZ8" s="28">
        <v>3436322.93</v>
      </c>
      <c r="BA8" s="17" t="s">
        <v>185</v>
      </c>
      <c r="BB8" s="5"/>
      <c r="BC8" s="16" t="s">
        <v>337</v>
      </c>
      <c r="BD8" s="24" t="s">
        <v>338</v>
      </c>
      <c r="BE8" s="11">
        <v>44907</v>
      </c>
      <c r="BF8" s="11">
        <v>45176</v>
      </c>
      <c r="BG8" s="18" t="s">
        <v>458</v>
      </c>
      <c r="BI8" s="9">
        <v>3</v>
      </c>
      <c r="BJ8" s="3" t="s">
        <v>285</v>
      </c>
      <c r="BK8" s="16" t="s">
        <v>368</v>
      </c>
      <c r="BL8" s="16" t="s">
        <v>368</v>
      </c>
      <c r="BM8" s="15" t="s">
        <v>369</v>
      </c>
      <c r="BN8" s="15" t="s">
        <v>353</v>
      </c>
      <c r="BP8" s="23" t="s">
        <v>370</v>
      </c>
      <c r="BQ8" s="3" t="s">
        <v>287</v>
      </c>
      <c r="BR8" s="3" t="s">
        <v>290</v>
      </c>
      <c r="BT8" s="16" t="s">
        <v>344</v>
      </c>
      <c r="BU8" s="12" t="s">
        <v>371</v>
      </c>
      <c r="BV8" s="12" t="s">
        <v>371</v>
      </c>
      <c r="BW8" s="9"/>
      <c r="BY8" s="16" t="s">
        <v>351</v>
      </c>
      <c r="BZ8" s="4">
        <v>44926</v>
      </c>
      <c r="CA8" s="4">
        <v>44926</v>
      </c>
      <c r="CB8" s="25" t="s">
        <v>456</v>
      </c>
    </row>
    <row r="9" spans="1:80" s="3" customFormat="1" ht="331.5" x14ac:dyDescent="0.25">
      <c r="A9" s="3">
        <v>2022</v>
      </c>
      <c r="B9" s="22">
        <v>44896</v>
      </c>
      <c r="C9" s="4">
        <v>44926</v>
      </c>
      <c r="D9" s="3" t="s">
        <v>177</v>
      </c>
      <c r="E9" s="3" t="s">
        <v>180</v>
      </c>
      <c r="F9" s="3" t="s">
        <v>185</v>
      </c>
      <c r="G9" s="3">
        <v>2</v>
      </c>
      <c r="H9" s="4" t="s">
        <v>428</v>
      </c>
      <c r="I9" s="18" t="s">
        <v>429</v>
      </c>
      <c r="J9" s="4">
        <v>44890</v>
      </c>
      <c r="K9" s="15" t="s">
        <v>430</v>
      </c>
      <c r="L9" s="3">
        <v>2</v>
      </c>
      <c r="M9" s="4">
        <v>44895</v>
      </c>
      <c r="N9" s="3">
        <v>2</v>
      </c>
      <c r="O9" s="3">
        <v>1</v>
      </c>
      <c r="P9" s="18" t="s">
        <v>431</v>
      </c>
      <c r="Q9" s="13" t="s">
        <v>432</v>
      </c>
      <c r="R9" s="13" t="s">
        <v>433</v>
      </c>
      <c r="S9" s="17" t="s">
        <v>361</v>
      </c>
      <c r="T9" s="16" t="s">
        <v>434</v>
      </c>
      <c r="U9" s="9" t="s">
        <v>435</v>
      </c>
      <c r="V9" s="15" t="s">
        <v>363</v>
      </c>
      <c r="W9" s="34" t="s">
        <v>365</v>
      </c>
      <c r="X9" s="3" t="s">
        <v>193</v>
      </c>
      <c r="Y9" s="15" t="s">
        <v>436</v>
      </c>
      <c r="Z9" s="16">
        <v>27</v>
      </c>
      <c r="AB9" s="3" t="s">
        <v>218</v>
      </c>
      <c r="AC9" s="15" t="s">
        <v>437</v>
      </c>
      <c r="AD9" s="19" t="s">
        <v>345</v>
      </c>
      <c r="AE9" s="15" t="s">
        <v>438</v>
      </c>
      <c r="AF9" s="19" t="s">
        <v>347</v>
      </c>
      <c r="AG9" s="17" t="s">
        <v>424</v>
      </c>
      <c r="AH9" s="19" t="s">
        <v>345</v>
      </c>
      <c r="AI9" s="3" t="s">
        <v>279</v>
      </c>
      <c r="AJ9" s="17">
        <v>64000</v>
      </c>
      <c r="AO9" s="17" t="s">
        <v>335</v>
      </c>
      <c r="AP9" s="17" t="s">
        <v>336</v>
      </c>
      <c r="AQ9" s="17" t="s">
        <v>349</v>
      </c>
      <c r="AR9" s="17" t="s">
        <v>349</v>
      </c>
      <c r="AS9" s="4" t="s">
        <v>428</v>
      </c>
      <c r="AT9" s="11">
        <v>44904</v>
      </c>
      <c r="AU9" s="11">
        <v>44907</v>
      </c>
      <c r="AV9" s="11">
        <v>44966</v>
      </c>
      <c r="AW9" s="26">
        <v>1503989.07</v>
      </c>
      <c r="AX9" s="27">
        <v>1790463.18</v>
      </c>
      <c r="AY9" s="28" t="s">
        <v>343</v>
      </c>
      <c r="AZ9" s="28">
        <v>3436322.93</v>
      </c>
      <c r="BA9" s="17" t="s">
        <v>185</v>
      </c>
      <c r="BB9" s="5"/>
      <c r="BC9" s="16" t="s">
        <v>337</v>
      </c>
      <c r="BD9" s="24" t="s">
        <v>338</v>
      </c>
      <c r="BE9" s="11">
        <v>44907</v>
      </c>
      <c r="BF9" s="11">
        <v>44966</v>
      </c>
      <c r="BG9" s="18" t="s">
        <v>439</v>
      </c>
      <c r="BI9" s="9">
        <v>3</v>
      </c>
      <c r="BJ9" s="3" t="s">
        <v>284</v>
      </c>
      <c r="BK9" s="16" t="s">
        <v>440</v>
      </c>
      <c r="BL9" s="16" t="s">
        <v>440</v>
      </c>
      <c r="BM9" s="15" t="s">
        <v>441</v>
      </c>
      <c r="BN9" s="15" t="s">
        <v>430</v>
      </c>
      <c r="BP9" s="23" t="s">
        <v>370</v>
      </c>
      <c r="BQ9" s="3" t="s">
        <v>287</v>
      </c>
      <c r="BR9" s="3" t="s">
        <v>290</v>
      </c>
      <c r="BT9" s="16" t="s">
        <v>344</v>
      </c>
      <c r="BU9" s="12" t="s">
        <v>371</v>
      </c>
      <c r="BV9" s="12" t="s">
        <v>371</v>
      </c>
      <c r="BW9"/>
      <c r="BX9"/>
      <c r="BY9" s="16" t="s">
        <v>351</v>
      </c>
      <c r="BZ9" s="4">
        <v>44926</v>
      </c>
      <c r="CA9" s="4">
        <v>44926</v>
      </c>
      <c r="CB9" s="25" t="s">
        <v>457</v>
      </c>
    </row>
    <row r="10" spans="1:80" ht="331.5" x14ac:dyDescent="0.25">
      <c r="A10" s="3">
        <v>2022</v>
      </c>
      <c r="B10" s="22">
        <v>44896</v>
      </c>
      <c r="C10" s="4">
        <v>44926</v>
      </c>
      <c r="D10" s="16" t="s">
        <v>177</v>
      </c>
      <c r="E10" s="16" t="s">
        <v>180</v>
      </c>
      <c r="F10" s="16" t="s">
        <v>185</v>
      </c>
      <c r="G10" s="16">
        <v>3</v>
      </c>
      <c r="H10" s="29" t="s">
        <v>372</v>
      </c>
      <c r="I10" s="30" t="s">
        <v>373</v>
      </c>
      <c r="J10" s="29">
        <v>44816</v>
      </c>
      <c r="K10" s="15" t="s">
        <v>374</v>
      </c>
      <c r="L10" s="16">
        <v>3</v>
      </c>
      <c r="M10" s="29">
        <v>44812</v>
      </c>
      <c r="N10" s="16">
        <v>3</v>
      </c>
      <c r="O10" s="16">
        <v>1</v>
      </c>
      <c r="P10" s="30" t="s">
        <v>375</v>
      </c>
      <c r="Q10" s="31" t="s">
        <v>376</v>
      </c>
      <c r="R10" s="31" t="s">
        <v>377</v>
      </c>
      <c r="S10" s="17" t="s">
        <v>378</v>
      </c>
      <c r="T10" s="16" t="s">
        <v>379</v>
      </c>
      <c r="U10" s="9" t="s">
        <v>380</v>
      </c>
      <c r="V10" s="15" t="s">
        <v>381</v>
      </c>
      <c r="W10" s="17" t="s">
        <v>382</v>
      </c>
      <c r="X10" s="16" t="s">
        <v>193</v>
      </c>
      <c r="Y10" s="15" t="s">
        <v>383</v>
      </c>
      <c r="Z10" s="16">
        <v>2020</v>
      </c>
      <c r="AA10" s="16"/>
      <c r="AB10" s="16" t="s">
        <v>218</v>
      </c>
      <c r="AC10" s="15" t="s">
        <v>384</v>
      </c>
      <c r="AD10" s="19" t="s">
        <v>345</v>
      </c>
      <c r="AE10" s="15" t="s">
        <v>384</v>
      </c>
      <c r="AF10" s="19" t="s">
        <v>347</v>
      </c>
      <c r="AG10" s="17" t="s">
        <v>385</v>
      </c>
      <c r="AH10" s="19" t="s">
        <v>345</v>
      </c>
      <c r="AI10" s="16" t="s">
        <v>279</v>
      </c>
      <c r="AJ10" s="17">
        <v>64000</v>
      </c>
      <c r="AK10" s="16"/>
      <c r="AL10" s="16"/>
      <c r="AM10" s="16"/>
      <c r="AN10" s="16"/>
      <c r="AO10" s="17" t="s">
        <v>335</v>
      </c>
      <c r="AP10" s="17" t="s">
        <v>336</v>
      </c>
      <c r="AQ10" s="17" t="s">
        <v>349</v>
      </c>
      <c r="AR10" s="17" t="s">
        <v>349</v>
      </c>
      <c r="AS10" s="29" t="s">
        <v>372</v>
      </c>
      <c r="AT10" s="11">
        <v>44831</v>
      </c>
      <c r="AU10" s="11">
        <v>44832</v>
      </c>
      <c r="AV10" s="11">
        <v>44921</v>
      </c>
      <c r="AW10" s="16" t="s">
        <v>386</v>
      </c>
      <c r="AX10" s="26">
        <v>1254825.2</v>
      </c>
      <c r="AY10" s="28" t="s">
        <v>343</v>
      </c>
      <c r="AZ10" s="28">
        <v>3436322.93</v>
      </c>
      <c r="BA10" s="17" t="s">
        <v>185</v>
      </c>
      <c r="BB10" s="17"/>
      <c r="BC10" s="32" t="s">
        <v>337</v>
      </c>
      <c r="BD10" s="24" t="s">
        <v>338</v>
      </c>
      <c r="BE10" s="11">
        <v>44823</v>
      </c>
      <c r="BF10" s="11">
        <v>44912</v>
      </c>
      <c r="BG10" s="30" t="s">
        <v>387</v>
      </c>
      <c r="BH10" s="16"/>
      <c r="BI10" s="9">
        <v>1</v>
      </c>
      <c r="BJ10" s="16" t="s">
        <v>283</v>
      </c>
      <c r="BK10" s="16" t="s">
        <v>388</v>
      </c>
      <c r="BL10" s="16" t="s">
        <v>389</v>
      </c>
      <c r="BM10" s="15" t="s">
        <v>390</v>
      </c>
      <c r="BN10" s="15" t="s">
        <v>374</v>
      </c>
      <c r="BO10" s="16"/>
      <c r="BP10" s="23"/>
      <c r="BQ10" s="16" t="s">
        <v>288</v>
      </c>
      <c r="BR10" s="16" t="s">
        <v>290</v>
      </c>
      <c r="BS10" s="16"/>
      <c r="BT10" s="23" t="s">
        <v>344</v>
      </c>
      <c r="BU10" s="12" t="s">
        <v>371</v>
      </c>
      <c r="BV10" s="12" t="s">
        <v>371</v>
      </c>
      <c r="BW10" s="35" t="s">
        <v>442</v>
      </c>
      <c r="BX10" s="35" t="s">
        <v>443</v>
      </c>
      <c r="BY10" s="23" t="s">
        <v>391</v>
      </c>
      <c r="BZ10" s="4">
        <v>44926</v>
      </c>
      <c r="CA10" s="4">
        <v>44926</v>
      </c>
      <c r="CB10" s="25" t="s">
        <v>446</v>
      </c>
    </row>
    <row r="11" spans="1:80" ht="331.5" x14ac:dyDescent="0.25">
      <c r="A11" s="3">
        <v>2022</v>
      </c>
      <c r="B11" s="22">
        <v>44896</v>
      </c>
      <c r="C11" s="4">
        <v>44926</v>
      </c>
      <c r="D11" s="16" t="s">
        <v>177</v>
      </c>
      <c r="E11" s="16" t="s">
        <v>180</v>
      </c>
      <c r="F11" s="16" t="s">
        <v>185</v>
      </c>
      <c r="G11" s="16">
        <v>4</v>
      </c>
      <c r="H11" s="29" t="s">
        <v>392</v>
      </c>
      <c r="I11" s="30" t="s">
        <v>393</v>
      </c>
      <c r="J11" s="29">
        <v>44816</v>
      </c>
      <c r="K11" s="15" t="s">
        <v>394</v>
      </c>
      <c r="L11" s="16">
        <v>4</v>
      </c>
      <c r="M11" s="29">
        <v>44812</v>
      </c>
      <c r="N11" s="16">
        <v>4</v>
      </c>
      <c r="O11" s="16">
        <v>1</v>
      </c>
      <c r="P11" s="30" t="s">
        <v>395</v>
      </c>
      <c r="Q11" s="31" t="s">
        <v>396</v>
      </c>
      <c r="R11" s="31" t="s">
        <v>397</v>
      </c>
      <c r="S11" s="17" t="s">
        <v>398</v>
      </c>
      <c r="T11" s="16" t="s">
        <v>399</v>
      </c>
      <c r="U11" s="9" t="s">
        <v>348</v>
      </c>
      <c r="V11" s="15" t="s">
        <v>400</v>
      </c>
      <c r="W11" s="17" t="s">
        <v>401</v>
      </c>
      <c r="X11" s="16" t="s">
        <v>193</v>
      </c>
      <c r="Y11" s="15" t="s">
        <v>402</v>
      </c>
      <c r="Z11" s="16" t="s">
        <v>403</v>
      </c>
      <c r="AA11" s="16"/>
      <c r="AB11" s="16" t="s">
        <v>218</v>
      </c>
      <c r="AC11" s="15" t="s">
        <v>404</v>
      </c>
      <c r="AD11" s="19" t="s">
        <v>345</v>
      </c>
      <c r="AE11" s="15" t="s">
        <v>404</v>
      </c>
      <c r="AF11" s="19" t="s">
        <v>347</v>
      </c>
      <c r="AG11" s="17" t="s">
        <v>385</v>
      </c>
      <c r="AH11" s="19" t="s">
        <v>345</v>
      </c>
      <c r="AI11" s="16" t="s">
        <v>279</v>
      </c>
      <c r="AJ11" s="17">
        <v>64000</v>
      </c>
      <c r="AK11" s="16"/>
      <c r="AL11" s="16"/>
      <c r="AM11" s="16"/>
      <c r="AN11" s="16"/>
      <c r="AO11" s="17" t="s">
        <v>335</v>
      </c>
      <c r="AP11" s="17" t="s">
        <v>336</v>
      </c>
      <c r="AQ11" s="17" t="s">
        <v>349</v>
      </c>
      <c r="AR11" s="17" t="s">
        <v>349</v>
      </c>
      <c r="AS11" s="29" t="s">
        <v>392</v>
      </c>
      <c r="AT11" s="11">
        <v>44831</v>
      </c>
      <c r="AU11" s="11">
        <v>44832</v>
      </c>
      <c r="AV11" s="11">
        <v>44921</v>
      </c>
      <c r="AW11" s="16" t="s">
        <v>405</v>
      </c>
      <c r="AX11" s="26">
        <v>1807067.14</v>
      </c>
      <c r="AY11" s="28" t="s">
        <v>343</v>
      </c>
      <c r="AZ11" s="28">
        <v>3436322.93</v>
      </c>
      <c r="BA11" s="17" t="s">
        <v>185</v>
      </c>
      <c r="BB11" s="17"/>
      <c r="BC11" s="32" t="s">
        <v>337</v>
      </c>
      <c r="BD11" s="24" t="s">
        <v>338</v>
      </c>
      <c r="BE11" s="11">
        <v>44823</v>
      </c>
      <c r="BF11" s="11">
        <v>44912</v>
      </c>
      <c r="BG11" s="30" t="s">
        <v>406</v>
      </c>
      <c r="BH11" s="16"/>
      <c r="BI11" s="9">
        <v>3</v>
      </c>
      <c r="BJ11" s="16" t="s">
        <v>285</v>
      </c>
      <c r="BK11" s="16" t="s">
        <v>407</v>
      </c>
      <c r="BL11" s="16" t="s">
        <v>408</v>
      </c>
      <c r="BM11" s="15" t="s">
        <v>409</v>
      </c>
      <c r="BN11" s="15" t="s">
        <v>394</v>
      </c>
      <c r="BO11" s="16"/>
      <c r="BP11" s="23"/>
      <c r="BQ11" s="16" t="s">
        <v>288</v>
      </c>
      <c r="BR11" s="16" t="s">
        <v>290</v>
      </c>
      <c r="BS11" s="16"/>
      <c r="BT11" s="23" t="s">
        <v>344</v>
      </c>
      <c r="BU11" s="12" t="s">
        <v>371</v>
      </c>
      <c r="BV11" s="12" t="s">
        <v>371</v>
      </c>
      <c r="BW11" s="37" t="s">
        <v>459</v>
      </c>
      <c r="BX11" s="35" t="s">
        <v>460</v>
      </c>
      <c r="BY11" s="23" t="s">
        <v>391</v>
      </c>
      <c r="BZ11" s="4">
        <v>44926</v>
      </c>
      <c r="CA11" s="4">
        <v>44926</v>
      </c>
      <c r="CB11" s="25" t="s">
        <v>446</v>
      </c>
    </row>
    <row r="12" spans="1:80" ht="331.5" x14ac:dyDescent="0.25">
      <c r="A12" s="3">
        <v>2022</v>
      </c>
      <c r="B12" s="22">
        <v>44896</v>
      </c>
      <c r="C12" s="4">
        <v>44926</v>
      </c>
      <c r="D12" s="16" t="s">
        <v>177</v>
      </c>
      <c r="E12" s="16" t="s">
        <v>180</v>
      </c>
      <c r="F12" s="16" t="s">
        <v>185</v>
      </c>
      <c r="G12" s="16">
        <v>5</v>
      </c>
      <c r="H12" s="29" t="s">
        <v>410</v>
      </c>
      <c r="I12" s="30" t="s">
        <v>411</v>
      </c>
      <c r="J12" s="29">
        <v>44816</v>
      </c>
      <c r="K12" s="15" t="s">
        <v>412</v>
      </c>
      <c r="L12" s="16">
        <v>5</v>
      </c>
      <c r="M12" s="29">
        <v>44812</v>
      </c>
      <c r="N12" s="16">
        <v>5</v>
      </c>
      <c r="O12" s="16">
        <v>1</v>
      </c>
      <c r="P12" s="30" t="s">
        <v>413</v>
      </c>
      <c r="Q12" s="31" t="s">
        <v>414</v>
      </c>
      <c r="R12" s="31" t="s">
        <v>415</v>
      </c>
      <c r="S12" s="17" t="s">
        <v>416</v>
      </c>
      <c r="T12" s="16" t="s">
        <v>417</v>
      </c>
      <c r="U12" s="9" t="s">
        <v>418</v>
      </c>
      <c r="V12" s="15" t="s">
        <v>419</v>
      </c>
      <c r="W12" s="17" t="s">
        <v>420</v>
      </c>
      <c r="X12" s="16" t="s">
        <v>193</v>
      </c>
      <c r="Y12" s="15" t="s">
        <v>421</v>
      </c>
      <c r="Z12" s="16" t="s">
        <v>422</v>
      </c>
      <c r="AA12" s="16"/>
      <c r="AB12" s="16" t="s">
        <v>218</v>
      </c>
      <c r="AC12" s="15" t="s">
        <v>423</v>
      </c>
      <c r="AD12" s="19" t="s">
        <v>345</v>
      </c>
      <c r="AE12" s="15" t="s">
        <v>423</v>
      </c>
      <c r="AF12" s="19" t="s">
        <v>347</v>
      </c>
      <c r="AG12" s="17" t="s">
        <v>424</v>
      </c>
      <c r="AH12" s="19" t="s">
        <v>345</v>
      </c>
      <c r="AI12" s="16" t="s">
        <v>279</v>
      </c>
      <c r="AJ12" s="17">
        <v>66200</v>
      </c>
      <c r="AK12" s="16"/>
      <c r="AL12" s="16"/>
      <c r="AM12" s="16"/>
      <c r="AN12" s="16"/>
      <c r="AO12" s="17" t="s">
        <v>335</v>
      </c>
      <c r="AP12" s="17" t="s">
        <v>336</v>
      </c>
      <c r="AQ12" s="17" t="s">
        <v>349</v>
      </c>
      <c r="AR12" s="17" t="s">
        <v>349</v>
      </c>
      <c r="AS12" s="29" t="s">
        <v>410</v>
      </c>
      <c r="AT12" s="11">
        <v>44831</v>
      </c>
      <c r="AU12" s="11">
        <v>44832</v>
      </c>
      <c r="AV12" s="11">
        <v>44921</v>
      </c>
      <c r="AW12" s="16" t="s">
        <v>425</v>
      </c>
      <c r="AX12" s="26">
        <v>2654567.4900000002</v>
      </c>
      <c r="AY12" s="28" t="s">
        <v>343</v>
      </c>
      <c r="AZ12" s="28">
        <v>3436322.93</v>
      </c>
      <c r="BA12" s="17" t="s">
        <v>185</v>
      </c>
      <c r="BB12" s="17"/>
      <c r="BC12" s="32" t="s">
        <v>337</v>
      </c>
      <c r="BD12" s="24" t="s">
        <v>338</v>
      </c>
      <c r="BE12" s="11">
        <v>44832</v>
      </c>
      <c r="BF12" s="11">
        <v>44891</v>
      </c>
      <c r="BG12" s="30" t="s">
        <v>426</v>
      </c>
      <c r="BH12" s="16"/>
      <c r="BI12" s="9">
        <v>1</v>
      </c>
      <c r="BJ12" s="16" t="s">
        <v>283</v>
      </c>
      <c r="BK12" s="16" t="s">
        <v>388</v>
      </c>
      <c r="BL12" s="16" t="s">
        <v>389</v>
      </c>
      <c r="BM12" s="15" t="s">
        <v>427</v>
      </c>
      <c r="BN12" s="15" t="s">
        <v>412</v>
      </c>
      <c r="BO12" s="16"/>
      <c r="BP12" s="23"/>
      <c r="BQ12" s="16" t="s">
        <v>288</v>
      </c>
      <c r="BR12" s="16" t="s">
        <v>290</v>
      </c>
      <c r="BS12" s="16"/>
      <c r="BT12" s="23" t="s">
        <v>344</v>
      </c>
      <c r="BU12" s="12" t="s">
        <v>371</v>
      </c>
      <c r="BV12" s="12" t="s">
        <v>371</v>
      </c>
      <c r="BW12" s="33" t="s">
        <v>444</v>
      </c>
      <c r="BX12" s="35" t="s">
        <v>445</v>
      </c>
      <c r="BY12" s="23" t="s">
        <v>391</v>
      </c>
      <c r="BZ12" s="4">
        <v>44926</v>
      </c>
      <c r="CA12" s="4">
        <v>44926</v>
      </c>
      <c r="CB12" s="25" t="s">
        <v>446</v>
      </c>
    </row>
  </sheetData>
  <mergeCells count="7">
    <mergeCell ref="A6:CB6"/>
    <mergeCell ref="A2:C2"/>
    <mergeCell ref="D2:F2"/>
    <mergeCell ref="G2:I2"/>
    <mergeCell ref="A3:C3"/>
    <mergeCell ref="D3:F3"/>
    <mergeCell ref="G3:I3"/>
  </mergeCells>
  <dataValidations count="9">
    <dataValidation type="list" allowBlank="1" showErrorMessage="1" sqref="D8:D12" xr:uid="{00000000-0002-0000-0000-000000000000}">
      <formula1>Hidden_13</formula1>
    </dataValidation>
    <dataValidation type="list" allowBlank="1" showErrorMessage="1" sqref="E8:E12" xr:uid="{00000000-0002-0000-0000-000001000000}">
      <formula1>Hidden_24</formula1>
    </dataValidation>
    <dataValidation type="list" allowBlank="1" showErrorMessage="1" sqref="F8:F12" xr:uid="{00000000-0002-0000-0000-000002000000}">
      <formula1>Hidden_35</formula1>
    </dataValidation>
    <dataValidation type="list" allowBlank="1" showErrorMessage="1" sqref="X8:X12" xr:uid="{00000000-0002-0000-0000-000003000000}">
      <formula1>Hidden_423</formula1>
    </dataValidation>
    <dataValidation type="list" allowBlank="1" showErrorMessage="1" sqref="AB8:AB12" xr:uid="{00000000-0002-0000-0000-000004000000}">
      <formula1>Hidden_527</formula1>
    </dataValidation>
    <dataValidation type="list" allowBlank="1" showErrorMessage="1" sqref="AI8:AI12" xr:uid="{00000000-0002-0000-0000-000005000000}">
      <formula1>Hidden_634</formula1>
    </dataValidation>
    <dataValidation type="list" allowBlank="1" showErrorMessage="1" sqref="BJ8:BJ12" xr:uid="{00000000-0002-0000-0000-000006000000}">
      <formula1>Hidden_761</formula1>
    </dataValidation>
    <dataValidation type="list" allowBlank="1" showErrorMessage="1" sqref="BQ8:BQ12" xr:uid="{00000000-0002-0000-0000-000007000000}">
      <formula1>Hidden_868</formula1>
    </dataValidation>
    <dataValidation type="list" allowBlank="1" showErrorMessage="1" sqref="BR8:BR12" xr:uid="{00000000-0002-0000-0000-000008000000}">
      <formula1>Hidden_969</formula1>
    </dataValidation>
  </dataValidations>
  <hyperlinks>
    <hyperlink ref="I10" r:id="rId1" xr:uid="{97CAE5D4-FEE9-43D7-A310-05060A734C2C}"/>
    <hyperlink ref="BG11" r:id="rId2" xr:uid="{EF176918-3CE1-45E1-BDB6-DDD5CE6F6754}"/>
    <hyperlink ref="I12" r:id="rId3" xr:uid="{981CA301-04E1-4FC6-B12A-DA5912BCE01F}"/>
    <hyperlink ref="BW10" r:id="rId4" xr:uid="{6EE04979-283E-4774-A34D-7F208E9A8927}"/>
    <hyperlink ref="BX10" r:id="rId5" xr:uid="{C14558DA-7790-4210-8415-0E7986E023C9}"/>
    <hyperlink ref="BX12" r:id="rId6" xr:uid="{8B2906DE-F7B0-452E-AD67-84D5B3B7848B}"/>
    <hyperlink ref="BW11" r:id="rId7" xr:uid="{99481933-57EA-4B49-8B7E-23B0B1B90C10}"/>
    <hyperlink ref="BX11" r:id="rId8" xr:uid="{16F5DA5E-FC5C-46ED-9162-E80E63E50143}"/>
  </hyperlinks>
  <pageMargins left="0.7" right="0.7" top="0.75" bottom="0.75" header="0.3" footer="0.3"/>
  <pageSetup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8"/>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ht="75" x14ac:dyDescent="0.25">
      <c r="A4" s="36">
        <v>1</v>
      </c>
      <c r="B4" s="17" t="s">
        <v>358</v>
      </c>
      <c r="C4" s="16" t="s">
        <v>359</v>
      </c>
      <c r="D4" s="9" t="s">
        <v>360</v>
      </c>
      <c r="E4" s="15" t="s">
        <v>362</v>
      </c>
      <c r="F4" s="5" t="s">
        <v>364</v>
      </c>
    </row>
    <row r="5" spans="1:6" ht="45" x14ac:dyDescent="0.25">
      <c r="A5" s="36">
        <v>2</v>
      </c>
      <c r="B5" s="17" t="s">
        <v>361</v>
      </c>
      <c r="C5" s="16" t="s">
        <v>434</v>
      </c>
      <c r="D5" s="9" t="s">
        <v>435</v>
      </c>
      <c r="E5" s="15" t="s">
        <v>363</v>
      </c>
      <c r="F5" s="34" t="s">
        <v>365</v>
      </c>
    </row>
    <row r="6" spans="1:6" ht="90" x14ac:dyDescent="0.25">
      <c r="A6" s="36">
        <v>3</v>
      </c>
      <c r="B6" s="17" t="s">
        <v>378</v>
      </c>
      <c r="C6" s="16" t="s">
        <v>379</v>
      </c>
      <c r="D6" s="9" t="s">
        <v>380</v>
      </c>
      <c r="E6" s="15" t="s">
        <v>381</v>
      </c>
      <c r="F6" s="17" t="s">
        <v>382</v>
      </c>
    </row>
    <row r="7" spans="1:6" ht="45" x14ac:dyDescent="0.25">
      <c r="A7" s="36">
        <v>4</v>
      </c>
      <c r="B7" s="17" t="s">
        <v>398</v>
      </c>
      <c r="C7" s="16" t="s">
        <v>399</v>
      </c>
      <c r="D7" s="9" t="s">
        <v>348</v>
      </c>
      <c r="E7" s="15" t="s">
        <v>400</v>
      </c>
      <c r="F7" s="17" t="s">
        <v>401</v>
      </c>
    </row>
    <row r="8" spans="1:6" ht="30" x14ac:dyDescent="0.25">
      <c r="A8" s="36">
        <v>5</v>
      </c>
      <c r="B8" s="17" t="s">
        <v>416</v>
      </c>
      <c r="C8" s="16" t="s">
        <v>417</v>
      </c>
      <c r="D8" s="9" t="s">
        <v>418</v>
      </c>
      <c r="E8" s="15" t="s">
        <v>419</v>
      </c>
      <c r="F8" s="17" t="s">
        <v>420</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8"/>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s="3" customFormat="1" ht="90" x14ac:dyDescent="0.25">
      <c r="A4" s="36">
        <v>1</v>
      </c>
      <c r="B4" s="17" t="s">
        <v>358</v>
      </c>
      <c r="C4" s="16" t="s">
        <v>359</v>
      </c>
      <c r="D4" s="9" t="s">
        <v>360</v>
      </c>
      <c r="E4" s="15" t="s">
        <v>447</v>
      </c>
      <c r="F4" s="17" t="s">
        <v>448</v>
      </c>
    </row>
    <row r="5" spans="1:6" s="3" customFormat="1" ht="150" x14ac:dyDescent="0.25">
      <c r="A5" s="36">
        <v>2</v>
      </c>
      <c r="B5" s="17" t="s">
        <v>361</v>
      </c>
      <c r="C5" s="16" t="s">
        <v>434</v>
      </c>
      <c r="D5" s="9" t="s">
        <v>435</v>
      </c>
      <c r="E5" s="15" t="s">
        <v>449</v>
      </c>
      <c r="F5" s="34" t="s">
        <v>365</v>
      </c>
    </row>
    <row r="6" spans="1:6" s="3" customFormat="1" ht="135" x14ac:dyDescent="0.25">
      <c r="A6" s="16">
        <v>3</v>
      </c>
      <c r="B6" s="17" t="s">
        <v>378</v>
      </c>
      <c r="C6" s="16" t="s">
        <v>379</v>
      </c>
      <c r="D6" s="9" t="s">
        <v>380</v>
      </c>
      <c r="E6" s="15" t="s">
        <v>450</v>
      </c>
      <c r="F6" s="17" t="s">
        <v>451</v>
      </c>
    </row>
    <row r="7" spans="1:6" s="3" customFormat="1" ht="135" x14ac:dyDescent="0.25">
      <c r="A7" s="16">
        <v>4</v>
      </c>
      <c r="B7" s="17" t="s">
        <v>398</v>
      </c>
      <c r="C7" s="16" t="s">
        <v>399</v>
      </c>
      <c r="D7" s="9" t="s">
        <v>348</v>
      </c>
      <c r="E7" s="15" t="s">
        <v>452</v>
      </c>
      <c r="F7" s="17" t="s">
        <v>453</v>
      </c>
    </row>
    <row r="8" spans="1:6" s="3" customFormat="1" ht="90" x14ac:dyDescent="0.25">
      <c r="A8" s="16">
        <v>5</v>
      </c>
      <c r="B8" s="17" t="s">
        <v>416</v>
      </c>
      <c r="C8" s="16" t="s">
        <v>417</v>
      </c>
      <c r="D8" s="9" t="s">
        <v>418</v>
      </c>
      <c r="E8" s="15" t="s">
        <v>454</v>
      </c>
      <c r="F8" s="17" t="s">
        <v>455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8"/>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ht="90" x14ac:dyDescent="0.25">
      <c r="A4" s="36">
        <v>1</v>
      </c>
      <c r="B4" s="17" t="s">
        <v>358</v>
      </c>
      <c r="C4" s="16" t="s">
        <v>359</v>
      </c>
      <c r="D4" s="9" t="s">
        <v>360</v>
      </c>
      <c r="E4" s="15" t="s">
        <v>447</v>
      </c>
      <c r="F4" s="17" t="s">
        <v>448</v>
      </c>
    </row>
    <row r="5" spans="1:6" ht="150" x14ac:dyDescent="0.25">
      <c r="A5" s="36">
        <v>2</v>
      </c>
      <c r="B5" s="17" t="s">
        <v>361</v>
      </c>
      <c r="C5" s="16" t="s">
        <v>434</v>
      </c>
      <c r="D5" s="9" t="s">
        <v>435</v>
      </c>
      <c r="E5" s="15" t="s">
        <v>449</v>
      </c>
      <c r="F5" s="34" t="s">
        <v>365</v>
      </c>
    </row>
    <row r="6" spans="1:6" ht="135" x14ac:dyDescent="0.25">
      <c r="A6" s="16">
        <v>3</v>
      </c>
      <c r="B6" s="17" t="s">
        <v>378</v>
      </c>
      <c r="C6" s="16" t="s">
        <v>379</v>
      </c>
      <c r="D6" s="9" t="s">
        <v>380</v>
      </c>
      <c r="E6" s="15" t="s">
        <v>450</v>
      </c>
      <c r="F6" s="17" t="s">
        <v>451</v>
      </c>
    </row>
    <row r="7" spans="1:6" ht="135" x14ac:dyDescent="0.25">
      <c r="A7" s="16">
        <v>4</v>
      </c>
      <c r="B7" s="17" t="s">
        <v>398</v>
      </c>
      <c r="C7" s="16" t="s">
        <v>399</v>
      </c>
      <c r="D7" s="9" t="s">
        <v>348</v>
      </c>
      <c r="E7" s="15" t="s">
        <v>452</v>
      </c>
      <c r="F7" s="17" t="s">
        <v>453</v>
      </c>
    </row>
    <row r="8" spans="1:6" ht="90" x14ac:dyDescent="0.25">
      <c r="A8" s="16">
        <v>5</v>
      </c>
      <c r="B8" s="17" t="s">
        <v>416</v>
      </c>
      <c r="C8" s="16" t="s">
        <v>417</v>
      </c>
      <c r="D8" s="9" t="s">
        <v>418</v>
      </c>
      <c r="E8" s="15" t="s">
        <v>454</v>
      </c>
      <c r="F8" s="17" t="s">
        <v>455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3" customFormat="1" ht="25.5" x14ac:dyDescent="0.25">
      <c r="A4" s="3">
        <v>1</v>
      </c>
      <c r="B4" s="6" t="s">
        <v>339</v>
      </c>
      <c r="C4" s="6" t="s">
        <v>340</v>
      </c>
      <c r="D4" s="6" t="s">
        <v>341</v>
      </c>
      <c r="E4" s="7" t="s">
        <v>342</v>
      </c>
      <c r="F4" s="6" t="s">
        <v>346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s="3" customFormat="1" ht="12.75" x14ac:dyDescent="0.2">
      <c r="A4" s="3">
        <v>1</v>
      </c>
      <c r="B4" s="8" t="s">
        <v>283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election activeCell="K20" sqref="K1:L20"/>
    </sheetView>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sqref="A1:A3"/>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2021-04-12T16:55:15Z</dcterms:created>
  <dcterms:modified xsi:type="dcterms:W3CDTF">2023-06-12T16:27:48Z</dcterms:modified>
</cp:coreProperties>
</file>